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ko Brlečić\Downloads\"/>
    </mc:Choice>
  </mc:AlternateContent>
  <xr:revisionPtr revIDLastSave="0" documentId="8_{3FC46A69-25C0-47E3-879E-C9680F5B208F}" xr6:coauthVersionLast="47" xr6:coauthVersionMax="47" xr10:uidLastSave="{00000000-0000-0000-0000-000000000000}"/>
  <bookViews>
    <workbookView xWindow="4920" yWindow="2700" windowWidth="21600" windowHeight="12645" xr2:uid="{9682F964-C23F-486D-8FA6-D8DA6A53ED0D}"/>
  </bookViews>
  <sheets>
    <sheet name="2025_PRIMLJENE_DONACIJE_(2)" sheetId="1" r:id="rId1"/>
    <sheet name="List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19" i="1"/>
</calcChain>
</file>

<file path=xl/sharedStrings.xml><?xml version="1.0" encoding="utf-8"?>
<sst xmlns="http://schemas.openxmlformats.org/spreadsheetml/2006/main" count="60" uniqueCount="46">
  <si>
    <t>JAVNA VATROGASNA POSTROJBA ZAGREBA</t>
  </si>
  <si>
    <t>SAVSKA CESTA 1/3</t>
  </si>
  <si>
    <t>10000 ZAGREB</t>
  </si>
  <si>
    <t>OIB: 92366589656</t>
  </si>
  <si>
    <t>GODIŠNJE IZVJEŠĆE O PRIHVAĆENIM DONACIJAMA ZA 2025. GODINU</t>
  </si>
  <si>
    <t>Rb.</t>
  </si>
  <si>
    <t>VRSTA DONACIJE</t>
  </si>
  <si>
    <t>OPIS</t>
  </si>
  <si>
    <t>DONATOR</t>
  </si>
  <si>
    <t>VRIJEDNOST DONACIJE EUR</t>
  </si>
  <si>
    <t>2.</t>
  </si>
  <si>
    <t>DONACIJA-OPREMA</t>
  </si>
  <si>
    <t xml:space="preserve">PETZL OPREMA </t>
  </si>
  <si>
    <t>FIZIČKA OSOBA</t>
  </si>
  <si>
    <t>3.</t>
  </si>
  <si>
    <t xml:space="preserve">DONACIJA-OPREMA </t>
  </si>
  <si>
    <t>PETZL OPREMA</t>
  </si>
  <si>
    <t>HILAND D.O.O.</t>
  </si>
  <si>
    <t>4.</t>
  </si>
  <si>
    <t>DONACIJA-MATERIJAL</t>
  </si>
  <si>
    <t>PROMOTIVNI MATERIJAL</t>
  </si>
  <si>
    <t>PROVIDENS D.O.O.</t>
  </si>
  <si>
    <t>5.</t>
  </si>
  <si>
    <t>PJENILO ZA GAŠENJE I REFLEKTOR</t>
  </si>
  <si>
    <t>HRVATSKA VATROGASNA ZAJEDNICA</t>
  </si>
  <si>
    <t>6.</t>
  </si>
  <si>
    <t>TERENSKA VOZILA</t>
  </si>
  <si>
    <t>GRAD ZAGREB</t>
  </si>
  <si>
    <t>7.</t>
  </si>
  <si>
    <t>DONACIJA-OPREME</t>
  </si>
  <si>
    <t>OPREMA VATROGASNA</t>
  </si>
  <si>
    <t>UNIMEX D.O.O.</t>
  </si>
  <si>
    <t>8.</t>
  </si>
  <si>
    <t xml:space="preserve">DONACIJA </t>
  </si>
  <si>
    <t>PEVEX</t>
  </si>
  <si>
    <t>9.</t>
  </si>
  <si>
    <t>INA INDUSTRIJA NAFTE</t>
  </si>
  <si>
    <t>UKUPNO EURA</t>
  </si>
  <si>
    <t>GODIŠNJE IZVJEŠĆE O DAROVANJU OPREME U 2025. GODINI</t>
  </si>
  <si>
    <t>OBDARENIK</t>
  </si>
  <si>
    <t>1.</t>
  </si>
  <si>
    <t>DAROVANJE-OREME</t>
  </si>
  <si>
    <t>VOZILO I OPREM</t>
  </si>
  <si>
    <t>VATROGASNA ZAJEDNICA GRADA ZAGREBA</t>
  </si>
  <si>
    <t>ZAPOVJEDNIK</t>
  </si>
  <si>
    <t>Siniša Jembrih,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</si>
</sst>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3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4" fontId="0" fillId="0" borderId="0" xfId="0" applyNumberFormat="1"/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5725-1305-46B3-AA88-709E1092BC79}">
  <dimension ref="A2:L34"/>
  <sheetViews>
    <sheetView tabSelected="1" workbookViewId="0"/>
  </sheetViews>
  <sheetFormatPr defaultRowHeight="15" x14ac:dyDescent="0.25"/>
  <cols>
    <col min="1" max="1" width="5.5703125" style="1" customWidth="1"/>
    <col min="2" max="2" width="22" customWidth="1"/>
    <col min="3" max="3" width="32" customWidth="1"/>
    <col min="4" max="4" width="64.42578125" customWidth="1"/>
    <col min="5" max="5" width="26.28515625" style="2" customWidth="1"/>
    <col min="6" max="6" width="9.140625" customWidth="1"/>
  </cols>
  <sheetData>
    <row r="2" spans="1:12" x14ac:dyDescent="0.25">
      <c r="A2" s="17" t="s">
        <v>0</v>
      </c>
      <c r="B2" s="17"/>
      <c r="C2" s="17"/>
      <c r="D2" s="3"/>
      <c r="E2" s="4"/>
    </row>
    <row r="3" spans="1:12" x14ac:dyDescent="0.25">
      <c r="A3" s="17" t="s">
        <v>1</v>
      </c>
      <c r="B3" s="17"/>
      <c r="C3" s="17"/>
      <c r="D3" s="3"/>
      <c r="E3" s="4"/>
    </row>
    <row r="4" spans="1:12" x14ac:dyDescent="0.25">
      <c r="A4" s="17" t="s">
        <v>2</v>
      </c>
      <c r="B4" s="17"/>
      <c r="C4" s="3"/>
      <c r="D4" s="3"/>
      <c r="E4" s="4"/>
    </row>
    <row r="5" spans="1:12" x14ac:dyDescent="0.25">
      <c r="A5" s="17" t="s">
        <v>3</v>
      </c>
      <c r="B5" s="17"/>
      <c r="C5" s="3"/>
      <c r="D5" s="3"/>
      <c r="E5" s="4"/>
    </row>
    <row r="6" spans="1:12" x14ac:dyDescent="0.25">
      <c r="B6" s="3"/>
      <c r="C6" s="3"/>
      <c r="D6" s="3"/>
      <c r="E6" s="4"/>
    </row>
    <row r="7" spans="1:12" ht="29.25" customHeight="1" x14ac:dyDescent="0.25">
      <c r="A7" s="18" t="s">
        <v>4</v>
      </c>
      <c r="B7" s="18"/>
      <c r="C7" s="18"/>
      <c r="D7" s="18"/>
      <c r="E7" s="18"/>
    </row>
    <row r="8" spans="1:12" x14ac:dyDescent="0.25">
      <c r="B8" s="3"/>
      <c r="C8" s="3"/>
      <c r="D8" s="3"/>
      <c r="E8" s="4"/>
    </row>
    <row r="10" spans="1:12" x14ac:dyDescent="0.25">
      <c r="A10" s="5" t="s">
        <v>5</v>
      </c>
      <c r="B10" s="6" t="s">
        <v>6</v>
      </c>
      <c r="C10" s="6" t="s">
        <v>7</v>
      </c>
      <c r="D10" s="6" t="s">
        <v>8</v>
      </c>
      <c r="E10" s="7" t="s">
        <v>9</v>
      </c>
    </row>
    <row r="11" spans="1:12" ht="15.75" x14ac:dyDescent="0.25">
      <c r="A11" s="8" t="s">
        <v>10</v>
      </c>
      <c r="B11" s="9" t="s">
        <v>11</v>
      </c>
      <c r="C11" s="9" t="s">
        <v>12</v>
      </c>
      <c r="D11" s="9" t="s">
        <v>13</v>
      </c>
      <c r="E11" s="10">
        <v>225</v>
      </c>
      <c r="L11" s="11"/>
    </row>
    <row r="12" spans="1:12" ht="15.75" x14ac:dyDescent="0.25">
      <c r="A12" s="8" t="s">
        <v>14</v>
      </c>
      <c r="B12" s="9" t="s">
        <v>15</v>
      </c>
      <c r="C12" s="9" t="s">
        <v>16</v>
      </c>
      <c r="D12" s="9" t="s">
        <v>17</v>
      </c>
      <c r="E12" s="10">
        <v>908.75</v>
      </c>
      <c r="L12" s="11"/>
    </row>
    <row r="13" spans="1:12" ht="15.75" x14ac:dyDescent="0.25">
      <c r="A13" s="8" t="s">
        <v>18</v>
      </c>
      <c r="B13" s="9" t="s">
        <v>19</v>
      </c>
      <c r="C13" s="9" t="s">
        <v>20</v>
      </c>
      <c r="D13" s="9" t="s">
        <v>21</v>
      </c>
      <c r="E13" s="10">
        <v>7000</v>
      </c>
      <c r="L13" s="11"/>
    </row>
    <row r="14" spans="1:12" ht="15.75" x14ac:dyDescent="0.25">
      <c r="A14" s="8" t="s">
        <v>22</v>
      </c>
      <c r="B14" s="9" t="s">
        <v>11</v>
      </c>
      <c r="C14" s="9" t="s">
        <v>23</v>
      </c>
      <c r="D14" s="9" t="s">
        <v>24</v>
      </c>
      <c r="E14" s="10">
        <v>2375</v>
      </c>
      <c r="L14" s="11"/>
    </row>
    <row r="15" spans="1:12" ht="15.75" x14ac:dyDescent="0.25">
      <c r="A15" s="8" t="s">
        <v>25</v>
      </c>
      <c r="B15" s="9" t="s">
        <v>11</v>
      </c>
      <c r="C15" s="9" t="s">
        <v>26</v>
      </c>
      <c r="D15" s="9" t="s">
        <v>27</v>
      </c>
      <c r="E15" s="10">
        <v>14249882.460000001</v>
      </c>
      <c r="L15" s="11"/>
    </row>
    <row r="16" spans="1:12" ht="15.75" x14ac:dyDescent="0.25">
      <c r="A16" s="8" t="s">
        <v>28</v>
      </c>
      <c r="B16" s="9" t="s">
        <v>29</v>
      </c>
      <c r="C16" s="9" t="s">
        <v>30</v>
      </c>
      <c r="D16" s="9" t="s">
        <v>31</v>
      </c>
      <c r="E16" s="10">
        <v>135</v>
      </c>
      <c r="L16" s="11"/>
    </row>
    <row r="17" spans="1:12" ht="15.75" x14ac:dyDescent="0.25">
      <c r="A17" s="8" t="s">
        <v>32</v>
      </c>
      <c r="B17" s="9" t="s">
        <v>33</v>
      </c>
      <c r="C17" s="9" t="s">
        <v>30</v>
      </c>
      <c r="D17" s="9" t="s">
        <v>34</v>
      </c>
      <c r="E17" s="10">
        <v>500</v>
      </c>
      <c r="L17" s="11"/>
    </row>
    <row r="18" spans="1:12" ht="15.75" x14ac:dyDescent="0.25">
      <c r="A18" s="8" t="s">
        <v>35</v>
      </c>
      <c r="B18" s="9" t="s">
        <v>29</v>
      </c>
      <c r="C18" s="9" t="s">
        <v>30</v>
      </c>
      <c r="D18" s="9" t="s">
        <v>36</v>
      </c>
      <c r="E18" s="10">
        <v>3000</v>
      </c>
      <c r="L18" s="11"/>
    </row>
    <row r="19" spans="1:12" x14ac:dyDescent="0.25">
      <c r="A19" s="19" t="s">
        <v>37</v>
      </c>
      <c r="B19" s="19"/>
      <c r="C19" s="19"/>
      <c r="D19" s="19"/>
      <c r="E19" s="12">
        <f>SUM(E11:E18)</f>
        <v>14264026.210000001</v>
      </c>
    </row>
    <row r="24" spans="1:12" ht="18.75" x14ac:dyDescent="0.25">
      <c r="A24" s="18" t="s">
        <v>38</v>
      </c>
      <c r="B24" s="18"/>
      <c r="C24" s="18"/>
      <c r="D24" s="18"/>
      <c r="E24" s="18"/>
    </row>
    <row r="25" spans="1:12" x14ac:dyDescent="0.25">
      <c r="A25" s="13"/>
      <c r="B25" s="3"/>
      <c r="C25" s="3"/>
      <c r="D25" s="3"/>
      <c r="E25" s="3"/>
    </row>
    <row r="26" spans="1:12" x14ac:dyDescent="0.25">
      <c r="A26" s="13"/>
      <c r="E26"/>
    </row>
    <row r="27" spans="1:12" x14ac:dyDescent="0.25">
      <c r="A27" s="14" t="s">
        <v>5</v>
      </c>
      <c r="B27" s="6" t="s">
        <v>6</v>
      </c>
      <c r="C27" s="6" t="s">
        <v>7</v>
      </c>
      <c r="D27" s="6" t="s">
        <v>39</v>
      </c>
      <c r="E27" s="6" t="s">
        <v>9</v>
      </c>
    </row>
    <row r="28" spans="1:12" x14ac:dyDescent="0.25">
      <c r="A28" s="15" t="s">
        <v>40</v>
      </c>
      <c r="B28" s="9" t="s">
        <v>41</v>
      </c>
      <c r="C28" s="9" t="s">
        <v>42</v>
      </c>
      <c r="D28" s="9" t="s">
        <v>43</v>
      </c>
      <c r="E28" s="16">
        <v>668858.71</v>
      </c>
    </row>
    <row r="29" spans="1:12" x14ac:dyDescent="0.25">
      <c r="A29" s="15" t="s">
        <v>10</v>
      </c>
      <c r="B29" s="9" t="s">
        <v>41</v>
      </c>
      <c r="C29" s="9" t="s">
        <v>42</v>
      </c>
      <c r="D29" s="9" t="s">
        <v>43</v>
      </c>
      <c r="E29" s="16">
        <v>31847.08</v>
      </c>
    </row>
    <row r="30" spans="1:12" x14ac:dyDescent="0.25">
      <c r="A30" s="19" t="s">
        <v>37</v>
      </c>
      <c r="B30" s="19"/>
      <c r="C30" s="19"/>
      <c r="D30" s="19"/>
      <c r="E30" s="12">
        <f>SUM(E28:E29)</f>
        <v>700705.78999999992</v>
      </c>
    </row>
    <row r="33" spans="5:5" x14ac:dyDescent="0.25">
      <c r="E33" s="2" t="s">
        <v>44</v>
      </c>
    </row>
    <row r="34" spans="5:5" x14ac:dyDescent="0.25">
      <c r="E34" s="2" t="s">
        <v>45</v>
      </c>
    </row>
  </sheetData>
  <mergeCells count="8">
    <mergeCell ref="A24:E24"/>
    <mergeCell ref="A30:D30"/>
    <mergeCell ref="A2:C2"/>
    <mergeCell ref="A3:C3"/>
    <mergeCell ref="A4:B4"/>
    <mergeCell ref="A5:B5"/>
    <mergeCell ref="A7:E7"/>
    <mergeCell ref="A19:D19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2C6B-8588-4AC9-B4F9-4A1F553BA338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9D3A-A813-4BBB-8C6F-E09C1892151E}">
  <dimension ref="G4:W38"/>
  <sheetViews>
    <sheetView workbookViewId="0"/>
  </sheetViews>
  <sheetFormatPr defaultRowHeight="15" x14ac:dyDescent="0.25"/>
  <cols>
    <col min="1" max="1" width="9.140625" customWidth="1"/>
  </cols>
  <sheetData>
    <row r="4" spans="7:17" ht="15.75" x14ac:dyDescent="0.25">
      <c r="G4" s="11"/>
      <c r="I4" s="11"/>
    </row>
    <row r="5" spans="7:17" ht="15.75" x14ac:dyDescent="0.25">
      <c r="G5" s="11"/>
      <c r="I5" s="11"/>
      <c r="N5" s="11"/>
      <c r="Q5" s="11"/>
    </row>
    <row r="6" spans="7:17" ht="15.75" x14ac:dyDescent="0.25">
      <c r="G6" s="11"/>
      <c r="I6" s="11"/>
      <c r="N6" s="11"/>
      <c r="Q6" s="11"/>
    </row>
    <row r="7" spans="7:17" ht="15.75" x14ac:dyDescent="0.25">
      <c r="G7" s="11"/>
      <c r="I7" s="11"/>
      <c r="N7" s="11"/>
      <c r="Q7" s="11"/>
    </row>
    <row r="8" spans="7:17" ht="15.75" x14ac:dyDescent="0.25">
      <c r="G8" s="11"/>
      <c r="I8" s="11"/>
      <c r="N8" s="11"/>
      <c r="Q8" s="11"/>
    </row>
    <row r="9" spans="7:17" ht="15.75" x14ac:dyDescent="0.25">
      <c r="G9" s="11"/>
      <c r="I9" s="11"/>
      <c r="N9" s="11"/>
      <c r="Q9" s="11"/>
    </row>
    <row r="10" spans="7:17" ht="15.75" x14ac:dyDescent="0.25">
      <c r="G10" s="11"/>
      <c r="I10" s="11"/>
      <c r="N10" s="11"/>
      <c r="Q10" s="11"/>
    </row>
    <row r="11" spans="7:17" ht="15.75" x14ac:dyDescent="0.25">
      <c r="G11" s="11"/>
      <c r="I11" s="11"/>
      <c r="N11" s="11"/>
      <c r="Q11" s="11"/>
    </row>
    <row r="12" spans="7:17" ht="15.75" x14ac:dyDescent="0.25">
      <c r="G12" s="11"/>
      <c r="I12" s="11"/>
      <c r="Q12" s="11"/>
    </row>
    <row r="13" spans="7:17" ht="15.75" x14ac:dyDescent="0.25">
      <c r="G13" s="11"/>
      <c r="I13" s="11"/>
      <c r="Q13" s="11"/>
    </row>
    <row r="14" spans="7:17" ht="15.75" x14ac:dyDescent="0.25">
      <c r="G14" s="11"/>
      <c r="I14" s="11"/>
      <c r="Q14" s="11"/>
    </row>
    <row r="15" spans="7:17" ht="15.75" x14ac:dyDescent="0.25">
      <c r="G15" s="11"/>
      <c r="I15" s="11"/>
      <c r="Q15" s="11"/>
    </row>
    <row r="16" spans="7:17" ht="15.75" x14ac:dyDescent="0.25">
      <c r="G16" s="11"/>
      <c r="I16" s="11"/>
      <c r="Q16" s="11"/>
    </row>
    <row r="17" spans="7:23" ht="15.75" x14ac:dyDescent="0.25">
      <c r="G17" s="11"/>
      <c r="I17" s="11"/>
      <c r="Q17" s="11"/>
    </row>
    <row r="18" spans="7:23" ht="15.75" x14ac:dyDescent="0.25">
      <c r="G18" s="11"/>
      <c r="I18" s="11"/>
      <c r="L18" s="11"/>
      <c r="Q18" s="11"/>
    </row>
    <row r="19" spans="7:23" ht="15.75" x14ac:dyDescent="0.25">
      <c r="G19" s="11"/>
      <c r="I19" s="11"/>
      <c r="L19" s="11"/>
      <c r="Q19" s="11"/>
      <c r="W19" s="11"/>
    </row>
    <row r="20" spans="7:23" ht="15.75" x14ac:dyDescent="0.25">
      <c r="G20" s="11"/>
      <c r="I20" s="11"/>
      <c r="L20" s="11"/>
      <c r="Q20" s="11"/>
      <c r="W20" s="11"/>
    </row>
    <row r="21" spans="7:23" ht="15.75" x14ac:dyDescent="0.25">
      <c r="G21" s="11"/>
      <c r="I21" s="11"/>
      <c r="L21" s="11"/>
      <c r="Q21" s="11"/>
      <c r="W21" s="11"/>
    </row>
    <row r="22" spans="7:23" ht="15.75" x14ac:dyDescent="0.25">
      <c r="G22" s="11"/>
      <c r="I22" s="11"/>
      <c r="L22" s="11"/>
      <c r="Q22" s="11"/>
      <c r="W22" s="11"/>
    </row>
    <row r="23" spans="7:23" ht="15.75" x14ac:dyDescent="0.25">
      <c r="G23" s="11"/>
      <c r="I23" s="11"/>
      <c r="L23" s="11"/>
      <c r="Q23" s="11"/>
      <c r="W23" s="11"/>
    </row>
    <row r="24" spans="7:23" ht="15.75" x14ac:dyDescent="0.25">
      <c r="G24" s="11"/>
      <c r="I24" s="11"/>
      <c r="L24" s="11"/>
      <c r="Q24" s="11"/>
      <c r="W24" s="11"/>
    </row>
    <row r="25" spans="7:23" ht="15.75" x14ac:dyDescent="0.25">
      <c r="G25" s="11"/>
      <c r="L25" s="11"/>
      <c r="Q25" s="11"/>
      <c r="W25" s="11"/>
    </row>
    <row r="26" spans="7:23" ht="15.75" x14ac:dyDescent="0.25">
      <c r="G26" s="11"/>
      <c r="L26" s="11"/>
      <c r="W26" s="20"/>
    </row>
    <row r="27" spans="7:23" ht="15.75" x14ac:dyDescent="0.25">
      <c r="G27" s="11"/>
      <c r="L27" s="11"/>
    </row>
    <row r="28" spans="7:23" ht="15.75" x14ac:dyDescent="0.25">
      <c r="G28" s="11"/>
      <c r="L28" s="11"/>
    </row>
    <row r="29" spans="7:23" ht="15.75" x14ac:dyDescent="0.25">
      <c r="G29" s="11"/>
      <c r="L29" s="11"/>
    </row>
    <row r="30" spans="7:23" ht="15.75" x14ac:dyDescent="0.25">
      <c r="G30" s="11"/>
      <c r="L30" s="11"/>
    </row>
    <row r="31" spans="7:23" ht="15.75" x14ac:dyDescent="0.25">
      <c r="G31" s="11"/>
      <c r="L31" s="11"/>
      <c r="P31" s="21"/>
      <c r="T31" s="21"/>
    </row>
    <row r="32" spans="7:23" ht="15.75" x14ac:dyDescent="0.25">
      <c r="G32" s="11"/>
      <c r="L32" s="11"/>
      <c r="P32" s="21"/>
      <c r="T32" s="21"/>
    </row>
    <row r="33" spans="7:20" ht="15.75" x14ac:dyDescent="0.25">
      <c r="G33" s="11"/>
      <c r="L33" s="11"/>
      <c r="P33" s="21"/>
      <c r="T33" s="21"/>
    </row>
    <row r="34" spans="7:20" ht="15.75" x14ac:dyDescent="0.25">
      <c r="G34" s="11"/>
      <c r="L34" s="11"/>
      <c r="P34" s="21"/>
      <c r="T34" s="21"/>
    </row>
    <row r="35" spans="7:20" ht="15.75" x14ac:dyDescent="0.25">
      <c r="L35" s="11"/>
      <c r="P35" s="21"/>
      <c r="T35" s="21"/>
    </row>
    <row r="36" spans="7:20" ht="15.75" x14ac:dyDescent="0.25">
      <c r="L36" s="11"/>
      <c r="P36" s="21"/>
      <c r="T36" s="21"/>
    </row>
    <row r="37" spans="7:20" ht="15.75" x14ac:dyDescent="0.25">
      <c r="L37" s="11"/>
      <c r="P37" s="21"/>
      <c r="T37" s="21"/>
    </row>
    <row r="38" spans="7:20" ht="15.75" x14ac:dyDescent="0.25">
      <c r="L38" s="11"/>
      <c r="P38" s="21"/>
      <c r="T38" s="21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2025_PRIMLJENE_DONACIJE_(2)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Valek Kruc</dc:creator>
  <cp:lastModifiedBy>Darko Brlečić</cp:lastModifiedBy>
  <cp:lastPrinted>2022-10-14T12:08:34Z</cp:lastPrinted>
  <dcterms:created xsi:type="dcterms:W3CDTF">2022-10-14T08:01:58Z</dcterms:created>
  <dcterms:modified xsi:type="dcterms:W3CDTF">2026-01-15T07:55:05Z</dcterms:modified>
</cp:coreProperties>
</file>